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1 Flachdach/"/>
    </mc:Choice>
  </mc:AlternateContent>
  <xr:revisionPtr revIDLastSave="0" documentId="13_ncr:1_{0DE6A5CA-814A-B942-9C6D-121BCE8CD5C7}" xr6:coauthVersionLast="47" xr6:coauthVersionMax="47" xr10:uidLastSave="{00000000-0000-0000-0000-000000000000}"/>
  <bookViews>
    <workbookView xWindow="342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  <c r="Q28" i="6"/>
</calcChain>
</file>

<file path=xl/sharedStrings.xml><?xml version="1.0" encoding="utf-8"?>
<sst xmlns="http://schemas.openxmlformats.org/spreadsheetml/2006/main" count="25" uniqueCount="24">
  <si>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</si>
  <si>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</si>
  <si>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</si>
  <si>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</si>
  <si>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</si>
  <si>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</si>
  <si>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</si>
  <si>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</si>
  <si>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</si>
  <si>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</si>
  <si>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</si>
  <si>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</si>
  <si>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</si>
  <si>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</si>
  <si>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Deckstreifen</t>
  </si>
  <si>
    <t>min 100/max 500</t>
  </si>
  <si>
    <t>Materialtabelle</t>
  </si>
  <si>
    <t>Kupfer</t>
  </si>
  <si>
    <t>legierter Zink</t>
  </si>
  <si>
    <t>Stahlblech SVZ</t>
  </si>
  <si>
    <t>Stahlblech Farbe</t>
  </si>
  <si>
    <t>Aluminium blank</t>
  </si>
  <si>
    <t>Aluminium eloxiert</t>
  </si>
  <si>
    <t>Chromnickelstahl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</si>
</sst>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2"/>
      <color theme="1"/>
      <name val="Calibri"/>
      <family val="2"/>
      <scheme val="minor"/>
    </font>
    <font>
      <sz val="12"/>
      <color theme="1"/>
      <name val="Roboto Light"/>
    </font>
    <font>
      <sz val="10"/>
      <color theme="1"/>
      <name val="Roboto Regular"/>
    </font>
    <font>
      <b/>
      <sz val="12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sz val="10"/>
      <color theme="1"/>
      <name val="Roboto Light"/>
    </font>
    <font>
      <sz val="10"/>
      <color theme="1"/>
      <name val="Calibri"/>
      <family val="2"/>
      <scheme val="minor"/>
    </font>
    <font>
      <b/>
      <sz val="10"/>
      <color theme="1"/>
      <name val="Roboto Light"/>
    </font>
    <font>
      <sz val="10"/>
      <color rgb="FF000000"/>
      <name val="Roboto Light"/>
    </font>
    <font>
      <b/>
      <sz val="10"/>
      <color theme="1"/>
      <name val="Calibri"/>
      <family val="2"/>
      <scheme val="minor"/>
    </font>
    <font>
      <u/>
      <sz val="10"/>
      <color theme="1"/>
      <name val="Roboto Light"/>
    </font>
    <font>
      <sz val="12"/>
      <color theme="0"/>
      <name val="Calibri"/>
      <family val="2"/>
      <scheme val="minor"/>
    </font>
    <font>
      <sz val="9"/>
      <color theme="1"/>
      <name val="Roboto Light"/>
    </font>
    <font>
      <sz val="9"/>
      <color theme="1"/>
      <name val="Calibri"/>
      <family val="2"/>
      <scheme val="minor"/>
    </font>
    <font>
      <b/>
      <sz val="9"/>
      <color theme="1"/>
      <name val="Roboto Light"/>
    </font>
    <font>
      <sz val="9"/>
      <color rgb="FF000000"/>
      <name val="Roboto Ligh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2" fillId="0" borderId="0" xfId="0" applyFont="1"/>
    <xf numFmtId="2" fontId="0" fillId="0" borderId="0" xfId="0" applyNumberFormat="1"/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5" fillId="0" borderId="0" xfId="0" applyFont="1" applyAlignment="1">
      <alignment horizontal="right" vertical="top"/>
    </xf>
    <xf numFmtId="0" fontId="16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4" fillId="0" borderId="3" xfId="0" applyNumberFormat="1" applyFont="1" applyBorder="1" applyAlignment="1" applyProtection="1">
      <alignment horizontal="center" vertical="center"/>
      <protection locked="0"/>
    </xf>
    <xf numFmtId="2" fontId="14" fillId="0" borderId="6" xfId="0" applyNumberFormat="1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2" fontId="14" fillId="0" borderId="5" xfId="0" applyNumberFormat="1" applyFont="1" applyBorder="1" applyAlignment="1" applyProtection="1">
      <alignment horizontal="center" vertical="center"/>
      <protection locked="0"/>
    </xf>
    <xf numFmtId="14" fontId="15" fillId="0" borderId="8" xfId="0" applyNumberFormat="1" applyFont="1" applyBorder="1" applyAlignment="1" applyProtection="1">
      <alignment horizontal="left" vertical="center"/>
      <protection locked="0"/>
    </xf>
    <xf numFmtId="14" fontId="14" fillId="0" borderId="8" xfId="0" applyNumberFormat="1" applyFont="1" applyBorder="1" applyAlignment="1" applyProtection="1">
      <alignment horizontal="left"/>
      <protection locked="0"/>
    </xf>
    <xf numFmtId="2" fontId="15" fillId="0" borderId="8" xfId="0" applyNumberFormat="1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47476</xdr:colOff>
      <xdr:row>4</xdr:row>
      <xdr:rowOff>11869</xdr:rowOff>
    </xdr:from>
    <xdr:to>
      <xdr:col>36</xdr:col>
      <xdr:colOff>19626</xdr:colOff>
      <xdr:row>10</xdr:row>
      <xdr:rowOff>121574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46ADD12-F219-F4E2-A531-D96EB73A0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3551" y="818972"/>
          <a:ext cx="1800000" cy="1320359"/>
        </a:xfrm>
        <a:prstGeom prst="rect">
          <a:avLst/>
        </a:prstGeom>
      </xdr:spPr>
    </xdr:pic>
    <xdr:clientData/>
  </xdr:twoCellAnchor>
  <xdr:twoCellAnchor editAs="oneCell">
    <xdr:from>
      <xdr:col>7</xdr:col>
      <xdr:colOff>47475</xdr:colOff>
      <xdr:row>13</xdr:row>
      <xdr:rowOff>11869</xdr:rowOff>
    </xdr:from>
    <xdr:to>
      <xdr:col>16</xdr:col>
      <xdr:colOff>52509</xdr:colOff>
      <xdr:row>23</xdr:row>
      <xdr:rowOff>154112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650256B-EDA6-D6E3-3CB6-360C5FE4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0653" y="2634953"/>
          <a:ext cx="1500548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K308"/>
  <sheetViews>
    <sheetView showGridLines="0" tabSelected="1" view="pageLayout" zoomScale="107" zoomScaleNormal="100" zoomScalePageLayoutView="107" workbookViewId="0">
      <selection activeCell="C33" sqref="C33:AJ45"/>
    </sheetView>
  </sheetViews>
  <sheetFormatPr baseColWidth="10" defaultColWidth="2.1640625" defaultRowHeight="18"/>
  <cols>
    <col min="1" max="3" width="2.1640625" style="6"/>
    <col min="4" max="5" width="2.1640625" style="7"/>
    <col min="6" max="7" width="2.1640625" style="8"/>
    <col min="8" max="8" width="2.1640625" style="9"/>
    <col min="9" max="9" width="2.1640625" style="10"/>
    <col min="10" max="10" width="2.1640625" style="9"/>
    <col min="11" max="13" width="2.1640625" style="11"/>
    <col min="14" max="14" width="2.1640625" style="12"/>
    <col min="15" max="15" width="2.1640625" style="6"/>
    <col min="16" max="17" width="2.1640625" style="7"/>
    <col min="18" max="18" width="2.33203125" style="7" customWidth="1"/>
    <col min="19" max="37" width="2.1640625" style="7"/>
    <col min="38" max="16384" width="2.1640625" style="1"/>
  </cols>
  <sheetData>
    <row r="1" spans="1:36" ht="16" customHeight="1">
      <c r="B1" s="7"/>
      <c r="C1" s="7"/>
    </row>
    <row r="2" spans="1:36" ht="16" customHeight="1">
      <c r="C2" s="13"/>
      <c r="E2" s="5" t="s">
        <v>2</v>
      </c>
      <c r="F2" s="5"/>
      <c r="G2" s="14"/>
      <c r="H2" s="14"/>
      <c r="T2" s="15"/>
      <c r="X2" s="5"/>
      <c r="Y2" s="5"/>
      <c r="Z2" s="51" t="s">
        <v>14</v>
      </c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16" customHeight="1">
      <c r="A3" s="16"/>
      <c r="C3" s="16"/>
      <c r="E3" s="5"/>
      <c r="F3" s="5"/>
      <c r="G3" s="14"/>
      <c r="H3" s="14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ht="16" customHeight="1">
      <c r="A4" s="16"/>
      <c r="C4" s="17"/>
      <c r="E4" s="5" t="s">
        <v>3</v>
      </c>
      <c r="F4" s="5"/>
      <c r="G4" s="14"/>
      <c r="H4" s="14"/>
    </row>
    <row r="5" spans="1:36" ht="16" customHeight="1">
      <c r="A5" s="16"/>
      <c r="B5" s="16"/>
      <c r="C5" s="7"/>
    </row>
    <row r="6" spans="1:36" ht="16" customHeight="1">
      <c r="A6" s="16"/>
      <c r="B6" s="16"/>
      <c r="C6" s="2" t="s">
        <v>12</v>
      </c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36" ht="16" customHeight="1">
      <c r="B7" s="7"/>
      <c r="C7" s="7"/>
      <c r="D7" s="18"/>
      <c r="J7" s="45"/>
      <c r="K7" s="46"/>
      <c r="L7" s="46"/>
      <c r="M7" s="46"/>
      <c r="N7" s="47"/>
      <c r="O7" s="48"/>
      <c r="P7" s="44"/>
      <c r="Q7" s="49"/>
      <c r="R7" s="44"/>
      <c r="S7" s="44"/>
      <c r="T7" s="44"/>
      <c r="U7" s="44"/>
    </row>
    <row r="8" spans="1:36" ht="16" customHeight="1">
      <c r="B8" s="7"/>
      <c r="C8" s="2" t="s">
        <v>0</v>
      </c>
      <c r="J8" s="81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36" ht="16" customHeight="1">
      <c r="A9" s="19"/>
      <c r="B9" s="20"/>
      <c r="C9" s="7"/>
      <c r="D9" s="20"/>
      <c r="E9" s="20"/>
      <c r="F9" s="20"/>
      <c r="G9" s="20"/>
      <c r="H9" s="20"/>
      <c r="I9" s="20"/>
      <c r="J9" s="45"/>
      <c r="K9" s="46"/>
      <c r="L9" s="46"/>
      <c r="M9" s="46"/>
      <c r="N9" s="47"/>
      <c r="O9" s="48"/>
      <c r="P9" s="44"/>
      <c r="Q9" s="50"/>
      <c r="R9" s="44"/>
      <c r="S9" s="44"/>
      <c r="T9" s="44"/>
      <c r="U9" s="44"/>
    </row>
    <row r="10" spans="1:36" ht="16" customHeight="1">
      <c r="A10" s="19"/>
      <c r="B10" s="7"/>
      <c r="C10" s="2" t="s">
        <v>13</v>
      </c>
      <c r="D10" s="20"/>
      <c r="E10" s="20"/>
      <c r="F10" s="20"/>
      <c r="G10" s="20"/>
      <c r="H10" s="20"/>
      <c r="I10" s="20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36" ht="16" customHeight="1">
      <c r="A11" s="21"/>
      <c r="C11" s="18"/>
      <c r="J11" s="45"/>
      <c r="K11" s="46"/>
      <c r="L11" s="46"/>
      <c r="M11" s="46"/>
      <c r="N11" s="47"/>
      <c r="O11" s="48"/>
      <c r="P11" s="44"/>
      <c r="Q11" s="44"/>
      <c r="R11" s="44"/>
      <c r="S11" s="44"/>
      <c r="T11" s="44"/>
      <c r="U11" s="44"/>
    </row>
    <row r="12" spans="1:36" ht="16" customHeight="1">
      <c r="C12" s="2" t="s">
        <v>1</v>
      </c>
      <c r="J12" s="79">
        <f ca="1">TODAY()</f>
        <v>45373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36" ht="16" customHeight="1"/>
    <row r="14" spans="1:36" ht="16" customHeight="1"/>
    <row r="15" spans="1:36" ht="16" customHeight="1"/>
    <row r="16" spans="1:36" ht="16" customHeight="1">
      <c r="T16" s="3" t="s">
        <v>4</v>
      </c>
    </row>
    <row r="17" spans="1:36" ht="16" customHeight="1">
      <c r="B17" s="7"/>
      <c r="C17" s="22"/>
      <c r="G17" s="6"/>
      <c r="H17" s="8"/>
      <c r="I17" s="23"/>
      <c r="J17" s="23"/>
    </row>
    <row r="18" spans="1:36" ht="16" customHeight="1">
      <c r="B18" s="7"/>
      <c r="C18" s="7"/>
      <c r="G18" s="6"/>
      <c r="H18" s="8"/>
      <c r="I18" s="24"/>
      <c r="J18" s="24"/>
      <c r="T18" s="7" t="s">
        <v>5</v>
      </c>
      <c r="V18" s="61"/>
      <c r="W18" s="62"/>
      <c r="X18" s="63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ht="16" customHeight="1">
      <c r="B19" s="7"/>
      <c r="C19" s="7"/>
      <c r="G19" s="6"/>
      <c r="H19" s="8"/>
      <c r="I19" s="24"/>
      <c r="J19" s="24"/>
      <c r="V19" s="64"/>
      <c r="W19" s="65"/>
      <c r="X19" s="66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6" customHeight="1">
      <c r="B20" s="20"/>
      <c r="H20" s="25"/>
      <c r="I20" s="26"/>
      <c r="J20" s="25"/>
      <c r="P20" s="6"/>
      <c r="T20" s="6"/>
      <c r="U20" s="6"/>
      <c r="V20" s="25" t="s">
        <v>15</v>
      </c>
      <c r="W20" s="25"/>
      <c r="X20" s="11"/>
      <c r="Y20" s="1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ht="16" customHeight="1">
      <c r="B21" s="7"/>
      <c r="C21" s="7"/>
      <c r="H21" s="7"/>
      <c r="I21" s="27"/>
      <c r="J21" s="7"/>
      <c r="N21" s="11"/>
      <c r="O21" s="7"/>
      <c r="P21" s="6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6" customHeight="1">
      <c r="B22" s="18"/>
      <c r="C22" s="18"/>
      <c r="D22" s="18"/>
      <c r="E22" s="18"/>
      <c r="F22" s="28"/>
      <c r="G22" s="29"/>
      <c r="H22" s="29"/>
      <c r="I22" s="30"/>
      <c r="J22" s="29"/>
      <c r="K22" s="31"/>
      <c r="N22" s="11"/>
      <c r="O22" s="7"/>
      <c r="P22" s="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ht="16" customHeight="1">
      <c r="B23" s="7"/>
      <c r="C23" s="7"/>
      <c r="G23" s="32"/>
      <c r="K23" s="9"/>
      <c r="N23" s="11"/>
      <c r="O23" s="7"/>
      <c r="P23" s="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ht="16" customHeight="1">
      <c r="B24" s="18"/>
      <c r="C24" s="18"/>
      <c r="D24" s="33"/>
      <c r="G24" s="9"/>
      <c r="H24" s="12"/>
      <c r="J24" s="12"/>
      <c r="K24" s="9"/>
      <c r="N24" s="11"/>
      <c r="O24" s="7"/>
      <c r="P24" s="6"/>
      <c r="Q24" s="34"/>
      <c r="T24" s="6"/>
      <c r="U24" s="6"/>
      <c r="V24" s="9"/>
      <c r="W24" s="25"/>
      <c r="X24" s="11"/>
      <c r="Y24" s="11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ht="16" customHeight="1">
      <c r="B25" s="7"/>
      <c r="C25" s="7"/>
      <c r="D25" s="16"/>
      <c r="G25" s="32"/>
      <c r="H25" s="12"/>
      <c r="J25" s="12"/>
      <c r="K25" s="9"/>
      <c r="P25" s="6"/>
      <c r="R25" s="32"/>
      <c r="S25" s="35"/>
      <c r="T25" s="35"/>
      <c r="U25" s="9"/>
      <c r="W25" s="11"/>
      <c r="X25" s="11"/>
      <c r="Y25" s="36"/>
      <c r="Z25" s="6"/>
    </row>
    <row r="26" spans="1:36" ht="16" customHeight="1">
      <c r="C26" s="2" t="s">
        <v>6</v>
      </c>
      <c r="G26" s="32"/>
      <c r="H26" s="4"/>
      <c r="J26" s="4" t="s">
        <v>7</v>
      </c>
      <c r="N26" s="36"/>
      <c r="Q26" s="2" t="s">
        <v>8</v>
      </c>
      <c r="S26" s="6"/>
      <c r="U26" s="9"/>
      <c r="W26" s="11"/>
      <c r="X26" s="4" t="s">
        <v>9</v>
      </c>
      <c r="Z26" s="37"/>
      <c r="AE26" s="4" t="s">
        <v>10</v>
      </c>
    </row>
    <row r="27" spans="1:36" ht="16" customHeight="1">
      <c r="B27" s="7"/>
      <c r="C27" s="7"/>
      <c r="G27" s="32"/>
      <c r="K27" s="9"/>
      <c r="N27" s="38"/>
      <c r="O27" s="37"/>
      <c r="P27" s="6"/>
      <c r="Q27" s="6"/>
      <c r="S27" s="6"/>
      <c r="T27" s="6"/>
      <c r="U27" s="9"/>
      <c r="W27" s="11"/>
      <c r="X27" s="11"/>
      <c r="Y27" s="12"/>
      <c r="Z27" s="6"/>
    </row>
    <row r="28" spans="1:36" ht="16" customHeight="1">
      <c r="C28" s="67" t="s">
        <v>23</v>
      </c>
      <c r="D28" s="53"/>
      <c r="E28" s="53"/>
      <c r="F28" s="53"/>
      <c r="G28" s="53"/>
      <c r="H28" s="54"/>
      <c r="I28" s="9"/>
      <c r="J28" s="61"/>
      <c r="K28" s="68"/>
      <c r="L28" s="68"/>
      <c r="M28" s="68"/>
      <c r="N28" s="68"/>
      <c r="O28" s="69"/>
      <c r="P28" s="37"/>
      <c r="Q28" s="73">
        <f>VLOOKUP(C28,Tabelle1!A3:B9,2,TRUE)</f>
        <v>0.5</v>
      </c>
      <c r="R28" s="74"/>
      <c r="S28" s="74"/>
      <c r="T28" s="74"/>
      <c r="U28" s="74"/>
      <c r="V28" s="75"/>
      <c r="W28" s="44"/>
      <c r="X28" s="61"/>
      <c r="Y28" s="62"/>
      <c r="Z28" s="62"/>
      <c r="AA28" s="62"/>
      <c r="AB28" s="62"/>
      <c r="AC28" s="63"/>
      <c r="AD28" s="44"/>
      <c r="AE28" s="61"/>
      <c r="AF28" s="62"/>
      <c r="AG28" s="62"/>
      <c r="AH28" s="62"/>
      <c r="AI28" s="62"/>
      <c r="AJ28" s="63"/>
    </row>
    <row r="29" spans="1:36" ht="16" customHeight="1">
      <c r="A29" s="21"/>
      <c r="C29" s="58"/>
      <c r="D29" s="59"/>
      <c r="E29" s="59"/>
      <c r="F29" s="59"/>
      <c r="G29" s="59"/>
      <c r="H29" s="60"/>
      <c r="I29" s="31"/>
      <c r="J29" s="70"/>
      <c r="K29" s="71"/>
      <c r="L29" s="71"/>
      <c r="M29" s="71"/>
      <c r="N29" s="71"/>
      <c r="O29" s="72"/>
      <c r="P29" s="6"/>
      <c r="Q29" s="76"/>
      <c r="R29" s="77"/>
      <c r="S29" s="77"/>
      <c r="T29" s="77"/>
      <c r="U29" s="77"/>
      <c r="V29" s="78"/>
      <c r="W29" s="44"/>
      <c r="X29" s="64"/>
      <c r="Y29" s="65"/>
      <c r="Z29" s="65"/>
      <c r="AA29" s="65"/>
      <c r="AB29" s="65"/>
      <c r="AC29" s="66"/>
      <c r="AD29" s="44"/>
      <c r="AE29" s="64"/>
      <c r="AF29" s="65"/>
      <c r="AG29" s="65"/>
      <c r="AH29" s="65"/>
      <c r="AI29" s="65"/>
      <c r="AJ29" s="66"/>
    </row>
    <row r="30" spans="1:36" ht="16" customHeight="1"/>
    <row r="31" spans="1:36" ht="16" customHeight="1">
      <c r="A31" s="39"/>
      <c r="B31" s="39"/>
      <c r="C31" s="39"/>
      <c r="G31" s="9"/>
      <c r="I31" s="40"/>
      <c r="K31" s="41"/>
      <c r="P31" s="6"/>
      <c r="Q31" s="6"/>
      <c r="S31" s="6"/>
      <c r="T31" s="6"/>
      <c r="U31" s="9"/>
      <c r="W31" s="11"/>
      <c r="X31" s="11"/>
      <c r="Y31" s="12"/>
      <c r="Z31" s="6"/>
    </row>
    <row r="32" spans="1:36" ht="16" customHeight="1">
      <c r="C32" s="3" t="s">
        <v>11</v>
      </c>
    </row>
    <row r="33" spans="1:36" ht="16" customHeight="1">
      <c r="A33" s="39"/>
      <c r="B33" s="39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</row>
    <row r="34" spans="1:36" ht="16" customHeight="1">
      <c r="A34" s="39"/>
      <c r="B34" s="39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</row>
    <row r="35" spans="1:36" ht="16" customHeight="1">
      <c r="A35" s="39"/>
      <c r="B35" s="39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</row>
    <row r="36" spans="1:36" ht="16" customHeight="1">
      <c r="A36" s="39"/>
      <c r="B36" s="7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</row>
    <row r="37" spans="1:36" ht="16" customHeight="1"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</row>
    <row r="38" spans="1:36" ht="16" customHeight="1">
      <c r="B38" s="7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</row>
    <row r="39" spans="1:36" ht="16" customHeight="1"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</row>
    <row r="40" spans="1:36" ht="16" customHeight="1"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7"/>
    </row>
    <row r="41" spans="1:36" ht="16" customHeight="1">
      <c r="B41" s="7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7"/>
    </row>
    <row r="42" spans="1:36" ht="16" customHeight="1"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7"/>
    </row>
    <row r="43" spans="1:36" ht="16" customHeight="1">
      <c r="A43" s="7"/>
      <c r="B43" s="16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7"/>
    </row>
    <row r="44" spans="1:36" ht="16" customHeight="1"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7"/>
    </row>
    <row r="45" spans="1:36" ht="16" customHeight="1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mIXcUGPJFqKKrfURUIr3sO8tVA1SkI7QEdnpN5jDfgy3Xm6o5Gf41ST4OVmxG9sWHs0/CU8hlgDMGVow9oCIww==" saltValue="FzdN0RjHC3qnoSHLgLwfIA==" spinCount="100000" sheet="1" objects="1" scenarios="1"/>
  <mergeCells count="12">
    <mergeCell ref="Z2:AJ3"/>
    <mergeCell ref="C33:AJ45"/>
    <mergeCell ref="J6:U6"/>
    <mergeCell ref="J8:U8"/>
    <mergeCell ref="J10:U10"/>
    <mergeCell ref="J12:U12"/>
    <mergeCell ref="V18:X19"/>
    <mergeCell ref="C28:H29"/>
    <mergeCell ref="J28:O29"/>
    <mergeCell ref="Q28:V29"/>
    <mergeCell ref="X28:AC29"/>
    <mergeCell ref="AE28:AJ29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B33735-208E-604B-BEB9-45A13B235F44}">
          <x14:formula1>
            <xm:f>Tabelle1!$A$3:$A$10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5649-2C18-BC4C-B146-CF46D2FAEC2A}">
  <dimension ref="A1:G22"/>
  <sheetViews>
    <sheetView workbookViewId="0">
      <selection activeCell="B3" sqref="B3:C11"/>
    </sheetView>
  </sheetViews>
  <sheetFormatPr baseColWidth="10" defaultRowHeight="16"/>
  <cols>
    <col min="1" max="1" width="17" bestFit="1" customWidth="1"/>
  </cols>
  <sheetData>
    <row r="1" spans="1:7">
      <c r="A1" t="s">
        <v>16</v>
      </c>
      <c r="G1" s="42"/>
    </row>
    <row r="2" spans="1:7">
      <c r="G2" s="42"/>
    </row>
    <row r="3" spans="1:7">
      <c r="A3" t="s">
        <v>23</v>
      </c>
      <c r="B3" s="43">
        <v>0.5</v>
      </c>
      <c r="C3" s="43"/>
      <c r="G3" s="42"/>
    </row>
    <row r="4" spans="1:7">
      <c r="A4" t="s">
        <v>17</v>
      </c>
      <c r="B4" s="43">
        <v>0.6</v>
      </c>
      <c r="C4" s="43"/>
      <c r="G4" s="42"/>
    </row>
    <row r="5" spans="1:7">
      <c r="A5" t="s">
        <v>18</v>
      </c>
      <c r="B5" s="43">
        <v>0.7</v>
      </c>
      <c r="C5" s="43"/>
      <c r="G5" s="42"/>
    </row>
    <row r="6" spans="1:7">
      <c r="A6" t="s">
        <v>19</v>
      </c>
      <c r="B6" s="43">
        <v>0.62</v>
      </c>
      <c r="C6" s="43"/>
      <c r="G6" s="42"/>
    </row>
    <row r="7" spans="1:7">
      <c r="A7" t="s">
        <v>20</v>
      </c>
      <c r="B7" s="43">
        <v>0.75</v>
      </c>
      <c r="C7" s="43"/>
      <c r="G7" s="42"/>
    </row>
    <row r="8" spans="1:7">
      <c r="A8" t="s">
        <v>21</v>
      </c>
      <c r="B8" s="43">
        <v>2</v>
      </c>
      <c r="C8" s="43"/>
      <c r="G8" s="42"/>
    </row>
    <row r="9" spans="1:7">
      <c r="A9" t="s">
        <v>22</v>
      </c>
      <c r="B9" s="43">
        <v>2</v>
      </c>
      <c r="C9" s="43"/>
      <c r="G9" s="42"/>
    </row>
    <row r="10" spans="1:7">
      <c r="B10" s="43"/>
      <c r="C10" s="43"/>
      <c r="G10" s="42"/>
    </row>
    <row r="11" spans="1:7">
      <c r="B11" s="43"/>
      <c r="C11" s="43"/>
      <c r="G11" s="42"/>
    </row>
    <row r="12" spans="1:7">
      <c r="G12" s="42"/>
    </row>
    <row r="13" spans="1:7">
      <c r="G13" s="42"/>
    </row>
    <row r="14" spans="1:7">
      <c r="G14" s="42"/>
    </row>
    <row r="15" spans="1:7">
      <c r="G15" s="42"/>
    </row>
    <row r="16" spans="1:7">
      <c r="G16" s="42"/>
    </row>
    <row r="17" spans="1:7">
      <c r="G17" s="42"/>
    </row>
    <row r="18" spans="1:7">
      <c r="G18" s="42"/>
    </row>
    <row r="19" spans="1:7">
      <c r="G19" s="42"/>
    </row>
    <row r="20" spans="1:7">
      <c r="G20" s="42"/>
    </row>
    <row r="21" spans="1:7">
      <c r="A21" s="42"/>
      <c r="B21" s="42"/>
      <c r="C21" s="42"/>
      <c r="D21" s="42"/>
      <c r="E21" s="42"/>
      <c r="F21" s="42"/>
      <c r="G21" s="42"/>
    </row>
    <row r="22" spans="1:7">
      <c r="A22" s="42"/>
      <c r="B22" s="42"/>
      <c r="C22" s="42"/>
      <c r="D22" s="42"/>
      <c r="E22" s="42"/>
      <c r="F22" s="42"/>
      <c r="G22" s="42"/>
    </row>
  </sheetData>
  <sheetProtection algorithmName="SHA-512" hashValue="yIg6n0RDgJN1JH4XycalDCYky8fxZgK2FHgpaJRDDSRr5nbIiWyrbPH4ITLUNa1cp+bFd1E3ecRylH/JasT0tg==" saltValue="VrCnokBISOEHNpBOMoCm2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2024-03-22T15:46:32Z</dcterms:modified>
</cp:coreProperties>
</file>